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21C4C7CA-64E9-9848-B6AF-61A268881D62}" xr6:coauthVersionLast="47" xr6:coauthVersionMax="47" xr10:uidLastSave="{00000000-0000-0000-0000-000000000000}"/>
  <bookViews>
    <workbookView xWindow="3440" yWindow="1740" windowWidth="17980" windowHeight="12480" xr2:uid="{00000000-000D-0000-FFFF-FFFF00000000}"/>
  </bookViews>
  <sheets>
    <sheet name="პორტფელი" sheetId="9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<sst xmlns="http://schemas.openxmlformats.org/spreadsheetml/2006/main" count="172" uniqueCount="62">
  <si>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</si>
  <si>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</si>
  <si>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</si>
  <si>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</si>
  <si>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</si>
  <si>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</si>
  <si>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</si>
  <si>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</si>
  <si>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</si>
  <si>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</si>
  <si>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</si>
  <si>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</si>
  <si>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</si>
  <si>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</si>
  <si>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</si>
  <si>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</si>
  <si>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</si>
  <si>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</si>
  <si>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</si>
  <si>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</si>
  <si>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</si>
  <si>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</si>
  <si>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</si>
  <si>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</si>
  <si>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</si>
  <si>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</si>
  <si>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</si>
  <si>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</si>
  <si>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</si>
  <si>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</si>
  <si>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</si>
  <si>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</si>
  <si>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</si>
  <si>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</si>
  <si>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</si>
  <si>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</si>
  <si>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</si>
  <si>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</si>
  <si>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</si>
  <si>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</si>
  <si>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</si>
  <si>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</si>
  <si>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</si>
  <si>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</si>
  <si>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</si>
  <si>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</si>
  <si>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</si>
  <si>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</si>
  <si>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</si>
  <si>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</si>
  <si>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</si>
  <si>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</si>
  <si>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</si>
  <si>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</si>
  <si>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</si>
  <si>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</si>
  <si>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</si>
  <si>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</si>
  <si>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</si>
  <si>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</si>
  <si>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</si>
  <si>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სახაზინო ფასიანი ქაღალდების პორტფელი 03/06/2022-ის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</si>
</sst>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E5" sqref="E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41</v>
      </c>
      <c r="D3" s="7" t="s">
        <v>0</v>
      </c>
      <c r="E3" s="7" t="s">
        <v>40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47</v>
      </c>
      <c r="B4" s="27">
        <v>44537</v>
      </c>
      <c r="C4" s="23" t="s">
        <v>8</v>
      </c>
      <c r="D4" s="32">
        <v>44721</v>
      </c>
      <c r="E4" s="29">
        <v>0.02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49</v>
      </c>
      <c r="B5" s="27">
        <v>44565</v>
      </c>
      <c r="C5" s="23" t="s">
        <v>8</v>
      </c>
      <c r="D5" s="32">
        <v>44749</v>
      </c>
      <c r="E5" s="29">
        <v>0.09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44593</v>
      </c>
      <c r="C6" s="23" t="s">
        <v>8</v>
      </c>
      <c r="D6" s="32">
        <v>44777</v>
      </c>
      <c r="E6" s="29">
        <v>0.17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44621</v>
      </c>
      <c r="C7" s="23" t="s">
        <v>8</v>
      </c>
      <c r="D7" s="32">
        <v>44805</v>
      </c>
      <c r="E7" s="29">
        <v>0.25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44656</v>
      </c>
      <c r="C8" s="23" t="s">
        <v>8</v>
      </c>
      <c r="D8" s="32">
        <v>44840</v>
      </c>
      <c r="E8" s="29">
        <v>0.34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44684</v>
      </c>
      <c r="C9" s="23" t="s">
        <v>8</v>
      </c>
      <c r="D9" s="32">
        <v>44868</v>
      </c>
      <c r="E9" s="29">
        <v>0.42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39</v>
      </c>
      <c r="B10" s="19">
        <v>44355</v>
      </c>
      <c r="C10" s="17" t="s">
        <v>9</v>
      </c>
      <c r="D10" s="27">
        <v>44721</v>
      </c>
      <c r="E10" s="29">
        <v>0.02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44390</v>
      </c>
      <c r="C11" s="17" t="s">
        <v>9</v>
      </c>
      <c r="D11" s="27">
        <v>44756</v>
      </c>
      <c r="E11" s="29">
        <v>0.11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44418</v>
      </c>
      <c r="C12" s="17" t="s">
        <v>9</v>
      </c>
      <c r="D12" s="27">
        <v>44784</v>
      </c>
      <c r="E12" s="29">
        <v>0.19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44453</v>
      </c>
      <c r="C13" s="17" t="s">
        <v>9</v>
      </c>
      <c r="D13" s="27">
        <v>44819</v>
      </c>
      <c r="E13" s="29">
        <v>0.28000000000000003</v>
      </c>
      <c r="F13" s="12" t="s">
        <v>23</v>
      </c>
      <c r="G13" s="11">
        <v>15000000</v>
      </c>
      <c r="H13" s="11">
        <v>15000000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19">
        <v>44481</v>
      </c>
      <c r="C14" s="17" t="s">
        <v>9</v>
      </c>
      <c r="D14" s="27">
        <v>44847</v>
      </c>
      <c r="E14" s="29">
        <v>0.36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46</v>
      </c>
      <c r="B15" s="27">
        <v>44509</v>
      </c>
      <c r="C15" s="17" t="s">
        <v>9</v>
      </c>
      <c r="D15" s="32">
        <v>44875</v>
      </c>
      <c r="E15" s="29">
        <v>0.44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48</v>
      </c>
      <c r="B16" s="27">
        <v>44544</v>
      </c>
      <c r="C16" s="17" t="s">
        <v>9</v>
      </c>
      <c r="D16" s="32">
        <v>44910</v>
      </c>
      <c r="E16" s="29">
        <v>0.53</v>
      </c>
      <c r="F16" s="12" t="s">
        <v>23</v>
      </c>
      <c r="G16" s="11">
        <v>30000000</v>
      </c>
      <c r="H16" s="11">
        <v>30000000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44572</v>
      </c>
      <c r="C17" s="17" t="s">
        <v>9</v>
      </c>
      <c r="D17" s="32">
        <v>44938</v>
      </c>
      <c r="E17" s="29">
        <v>0.61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44600</v>
      </c>
      <c r="C18" s="17" t="s">
        <v>9</v>
      </c>
      <c r="D18" s="32">
        <v>44966</v>
      </c>
      <c r="E18" s="29">
        <v>0.69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44627</v>
      </c>
      <c r="C19" s="17" t="s">
        <v>9</v>
      </c>
      <c r="D19" s="32">
        <v>44994</v>
      </c>
      <c r="E19" s="29">
        <v>0.76</v>
      </c>
      <c r="F19" s="12" t="s">
        <v>23</v>
      </c>
      <c r="G19" s="11">
        <v>15000000</v>
      </c>
      <c r="H19" s="11">
        <v>15000000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44663</v>
      </c>
      <c r="C20" s="17" t="s">
        <v>9</v>
      </c>
      <c r="D20" s="32">
        <v>45029</v>
      </c>
      <c r="E20" s="29">
        <v>0.86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44691</v>
      </c>
      <c r="C21" s="17" t="s">
        <v>9</v>
      </c>
      <c r="D21" s="32">
        <v>45057</v>
      </c>
      <c r="E21" s="29">
        <v>0.94</v>
      </c>
      <c r="F21" s="12" t="s">
        <v>23</v>
      </c>
      <c r="G21" s="11">
        <v>20000000</v>
      </c>
      <c r="H21" s="11">
        <v>20000000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0.67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50</v>
      </c>
      <c r="B23" s="19">
        <v>44565</v>
      </c>
      <c r="C23" s="23" t="s">
        <v>11</v>
      </c>
      <c r="D23" s="27">
        <v>45297</v>
      </c>
      <c r="E23" s="29">
        <v>1.59</v>
      </c>
      <c r="F23" s="24">
        <v>9.875</v>
      </c>
      <c r="G23" s="11">
        <v>350000000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0.43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0.24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0.65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1.32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1.99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3.66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52</v>
      </c>
      <c r="B30" s="19">
        <v>44586</v>
      </c>
      <c r="C30" s="23" t="s">
        <v>12</v>
      </c>
      <c r="D30" s="27">
        <v>46414</v>
      </c>
      <c r="E30" s="29">
        <v>4.6500000000000004</v>
      </c>
      <c r="F30" s="24">
        <v>9.75</v>
      </c>
      <c r="G30" s="25">
        <v>426831000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2.99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0.16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0.72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1.68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2.68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5.21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5.63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7.89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5760488000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2022-06-03T09:42:12Z</dcterms:modified>
</cp:coreProperties>
</file>